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TA001\Desktop\"/>
    </mc:Choice>
  </mc:AlternateContent>
  <xr:revisionPtr revIDLastSave="0" documentId="13_ncr:1_{02CC2D85-532B-4100-A96A-AF04B14870D7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2020年度上半期" sheetId="1" r:id="rId1"/>
  </sheets>
  <definedNames>
    <definedName name="_xlnm.Print_Area" localSheetId="0">'2020年度上半期'!$A$1:$P$44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N43" i="1" l="1"/>
  <c r="L43" i="1"/>
  <c r="M43" i="1"/>
  <c r="L35" i="1"/>
  <c r="M35" i="1" s="1"/>
  <c r="N35" i="1" s="1"/>
  <c r="O35" i="1" s="1"/>
  <c r="I37" i="1" s="1"/>
  <c r="J37" i="1" s="1"/>
  <c r="K37" i="1" s="1"/>
  <c r="L37" i="1" s="1"/>
  <c r="M37" i="1" s="1"/>
  <c r="N37" i="1" s="1"/>
  <c r="O37" i="1" s="1"/>
  <c r="I39" i="1" s="1"/>
  <c r="J39" i="1" s="1"/>
  <c r="K39" i="1" s="1"/>
  <c r="L39" i="1" s="1"/>
  <c r="M39" i="1" s="1"/>
  <c r="N39" i="1" s="1"/>
  <c r="O39" i="1" s="1"/>
  <c r="I41" i="1" s="1"/>
  <c r="J41" i="1" s="1"/>
  <c r="K41" i="1" s="1"/>
  <c r="L41" i="1" s="1"/>
  <c r="M41" i="1" s="1"/>
  <c r="N41" i="1" s="1"/>
  <c r="O41" i="1" s="1"/>
  <c r="I43" i="1" s="1"/>
  <c r="J43" i="1" s="1"/>
  <c r="K43" i="1" s="1"/>
  <c r="K21" i="1"/>
  <c r="L21" i="1" s="1"/>
  <c r="M21" i="1" s="1"/>
  <c r="N21" i="1" s="1"/>
  <c r="O21" i="1" s="1"/>
  <c r="B8" i="1" l="1"/>
  <c r="C8" i="1" s="1"/>
  <c r="D8" i="1" s="1"/>
  <c r="E8" i="1" s="1"/>
  <c r="F8" i="1" s="1"/>
  <c r="G8" i="1" s="1"/>
  <c r="I23" i="1" l="1"/>
  <c r="J23" i="1" s="1"/>
  <c r="K23" i="1" s="1"/>
  <c r="L23" i="1" s="1"/>
  <c r="M23" i="1" s="1"/>
  <c r="N23" i="1" s="1"/>
  <c r="O23" i="1" s="1"/>
  <c r="I25" i="1" s="1"/>
  <c r="J25" i="1" s="1"/>
  <c r="K25" i="1" s="1"/>
  <c r="L25" i="1" s="1"/>
  <c r="M25" i="1" s="1"/>
  <c r="N25" i="1" s="1"/>
  <c r="O25" i="1" s="1"/>
  <c r="I27" i="1" s="1"/>
  <c r="J27" i="1" s="1"/>
  <c r="K27" i="1" s="1"/>
  <c r="L27" i="1" s="1"/>
  <c r="M27" i="1" s="1"/>
  <c r="N27" i="1" s="1"/>
  <c r="O27" i="1" s="1"/>
  <c r="I29" i="1" s="1"/>
  <c r="J29" i="1" s="1"/>
  <c r="K29" i="1" s="1"/>
  <c r="G21" i="1"/>
  <c r="A23" i="1" s="1"/>
  <c r="B23" i="1" s="1"/>
  <c r="C23" i="1" s="1"/>
  <c r="D23" i="1" s="1"/>
  <c r="E23" i="1" s="1"/>
  <c r="F23" i="1" s="1"/>
  <c r="G23" i="1" s="1"/>
  <c r="A25" i="1" s="1"/>
  <c r="B25" i="1" s="1"/>
  <c r="C25" i="1" s="1"/>
  <c r="D25" i="1" s="1"/>
  <c r="E25" i="1" s="1"/>
  <c r="F25" i="1" s="1"/>
  <c r="G25" i="1" s="1"/>
  <c r="A27" i="1" s="1"/>
  <c r="B27" i="1" s="1"/>
  <c r="C27" i="1" s="1"/>
  <c r="D27" i="1" s="1"/>
  <c r="E27" i="1" s="1"/>
  <c r="F27" i="1" s="1"/>
  <c r="G27" i="1" s="1"/>
  <c r="A29" i="1" s="1"/>
  <c r="B29" i="1" s="1"/>
  <c r="C29" i="1" s="1"/>
  <c r="D29" i="1" s="1"/>
  <c r="E29" i="1" s="1"/>
  <c r="F29" i="1" s="1"/>
  <c r="G29" i="1" s="1"/>
  <c r="A31" i="1" s="1"/>
  <c r="L8" i="1"/>
  <c r="M8" i="1" s="1"/>
  <c r="N8" i="1" s="1"/>
  <c r="O8" i="1" s="1"/>
  <c r="I10" i="1" s="1"/>
  <c r="J10" i="1" s="1"/>
  <c r="K10" i="1" s="1"/>
  <c r="L10" i="1" s="1"/>
  <c r="M10" i="1" s="1"/>
  <c r="N10" i="1" s="1"/>
  <c r="O10" i="1" s="1"/>
  <c r="J12" i="1" s="1"/>
  <c r="K12" i="1" s="1"/>
  <c r="L12" i="1" s="1"/>
  <c r="M12" i="1" s="1"/>
  <c r="N12" i="1" s="1"/>
  <c r="O12" i="1" s="1"/>
  <c r="A10" i="1"/>
  <c r="B10" i="1" s="1"/>
  <c r="C10" i="1" s="1"/>
  <c r="D10" i="1" s="1"/>
  <c r="E10" i="1" s="1"/>
  <c r="F10" i="1" s="1"/>
  <c r="G10" i="1" s="1"/>
  <c r="A12" i="1" s="1"/>
  <c r="B12" i="1" s="1"/>
  <c r="C12" i="1" s="1"/>
  <c r="D12" i="1" s="1"/>
  <c r="E12" i="1" s="1"/>
  <c r="F12" i="1" s="1"/>
  <c r="G12" i="1" s="1"/>
  <c r="A14" i="1" s="1"/>
  <c r="B14" i="1" s="1"/>
  <c r="C14" i="1" s="1"/>
  <c r="D14" i="1" s="1"/>
  <c r="E14" i="1" s="1"/>
  <c r="F14" i="1" s="1"/>
  <c r="G14" i="1" s="1"/>
  <c r="A16" i="1" s="1"/>
  <c r="B16" i="1" s="1"/>
  <c r="I14" i="1" l="1"/>
  <c r="J14" i="1" s="1"/>
  <c r="K14" i="1" s="1"/>
  <c r="L14" i="1" s="1"/>
  <c r="M14" i="1" s="1"/>
  <c r="N14" i="1" s="1"/>
  <c r="O14" i="1" s="1"/>
  <c r="I16" i="1" s="1"/>
  <c r="J16" i="1" s="1"/>
  <c r="K16" i="1" s="1"/>
  <c r="L16" i="1" s="1"/>
  <c r="M16" i="1" s="1"/>
</calcChain>
</file>

<file path=xl/sharedStrings.xml><?xml version="1.0" encoding="utf-8"?>
<sst xmlns="http://schemas.openxmlformats.org/spreadsheetml/2006/main" count="58" uniqueCount="25">
  <si>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</si>
  <si>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</si>
  <si>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</si>
  <si>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</si>
  <si>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</si>
  <si>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</si>
  <si>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</si>
  <si>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※　お申込みについては両認定機関へ直接申し込みをお願いします。</t>
    <phoneticPr fontId="2"/>
  </si>
  <si>
    <t>運行管理者講習（基礎・一般）について</t>
    <phoneticPr fontId="2"/>
  </si>
  <si>
    <t>運行管理者等講習日程（令和２年度  上半期）《貨物》</t>
    <rPh sb="0" eb="2">
      <t>ウンコウ</t>
    </rPh>
    <rPh sb="2" eb="5">
      <t>カンリシャ</t>
    </rPh>
    <rPh sb="5" eb="6">
      <t>トウ</t>
    </rPh>
    <rPh sb="6" eb="8">
      <t>コウシュウ</t>
    </rPh>
    <rPh sb="8" eb="10">
      <t>ニッテイ</t>
    </rPh>
    <rPh sb="11" eb="13">
      <t>レイワ</t>
    </rPh>
    <rPh sb="14" eb="16">
      <t>ネンド</t>
    </rPh>
    <rPh sb="18" eb="21">
      <t>カミハンキ</t>
    </rPh>
    <rPh sb="23" eb="25">
      <t>カモツ</t>
    </rPh>
    <phoneticPr fontId="2"/>
  </si>
  <si>
    <t>基礎講習（八代ＤＳ）</t>
    <phoneticPr fontId="2"/>
  </si>
  <si>
    <t>基礎講習（八代ＤＳ）</t>
  </si>
  <si>
    <t>基礎講習（八代ＤＳ）</t>
    <phoneticPr fontId="2"/>
  </si>
  <si>
    <t>一般
八代ＤＳ</t>
    <phoneticPr fontId="2"/>
  </si>
  <si>
    <t>一般
事故対</t>
  </si>
  <si>
    <t>一般
事故対</t>
    <phoneticPr fontId="2"/>
  </si>
  <si>
    <t>※注②　事故対は「自動車事故対策機構熊本支所」、</t>
  </si>
  <si>
    <t>※注①　５月の基礎講習・一般講習予定はありません。</t>
    <phoneticPr fontId="2"/>
  </si>
  <si>
    <t xml:space="preserve">         八代ＤＳは「八代ドライビングスクール」を表す。</t>
    <phoneticPr fontId="2"/>
  </si>
  <si>
    <t>※注③　各講習の実施時間・会場等の詳細については、</t>
  </si>
  <si>
    <t>　　　必ず各認定機関ＨＰ等でご確認ください。</t>
    <phoneticPr fontId="2"/>
  </si>
  <si>
    <t>〇八代ドライビングスクール　電話：0965-32-8135</t>
    <rPh sb="1" eb="3">
      <t>ヤツシロ</t>
    </rPh>
    <rPh sb="14" eb="16">
      <t>デンワ</t>
    </rPh>
    <phoneticPr fontId="2"/>
  </si>
  <si>
    <t>〇自動車事故対策機構　　　　電話：096-322-5229</t>
    <rPh sb="1" eb="4">
      <t>ジドウシャ</t>
    </rPh>
    <rPh sb="4" eb="6">
      <t>ジコ</t>
    </rPh>
    <rPh sb="6" eb="8">
      <t>タイサク</t>
    </rPh>
    <rPh sb="8" eb="10">
      <t>キコウ</t>
    </rPh>
    <rPh sb="14" eb="16">
      <t>デンワ</t>
    </rPh>
    <phoneticPr fontId="2"/>
  </si>
  <si>
    <r>
      <t xml:space="preserve">   標記の件につきまして、令和２年度上半期の開催日程をお知らせいたします。運行管理者として熊本運輸支局へ選任届の提出をされている方は、２年に１度、一般講習受講が必要となりますので、運行管理者手帳等をご確認のうえ、下記認定機関にて受講をお願いします。
なお、(公社)熊本県トラック協会の会員事業者に勤務する運行管理者の</t>
    </r>
    <r>
      <rPr>
        <u/>
        <sz val="11"/>
        <color rgb="FFFF0000"/>
        <rFont val="メイリオ"/>
        <family val="3"/>
        <charset val="128"/>
      </rPr>
      <t>一般講習受講は（２年に１度の受講義務のものに限る）助成対象</t>
    </r>
    <r>
      <rPr>
        <sz val="11"/>
        <color theme="1"/>
        <rFont val="メイリオ"/>
        <family val="3"/>
        <charset val="128"/>
      </rPr>
      <t>となりますのでご活用ください。</t>
    </r>
    <rPh sb="14" eb="16">
      <t>レイワ</t>
    </rPh>
    <phoneticPr fontId="2"/>
  </si>
  <si>
    <t>基礎講習（事故対）</t>
    <rPh sb="5" eb="7">
      <t>ジコ</t>
    </rPh>
    <rPh sb="7" eb="8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</si>
</sst>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日&quot;"/>
    <numFmt numFmtId="177" formatCode="yyyy&quot;年&quot;m&quot;月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2" tint="-9.9978637043366805E-2"/>
      <name val="メイリオ"/>
      <family val="3"/>
      <charset val="128"/>
    </font>
    <font>
      <sz val="8"/>
      <color rgb="FF002060"/>
      <name val="メイリオ"/>
      <family val="3"/>
      <charset val="128"/>
    </font>
    <font>
      <sz val="10"/>
      <color rgb="FF002060"/>
      <name val="メイリオ"/>
      <family val="3"/>
      <charset val="128"/>
    </font>
    <font>
      <sz val="11"/>
      <color rgb="FF002060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1" fillId="6" borderId="3" xfId="0" applyNumberFormat="1" applyFont="1" applyFill="1" applyBorder="1" applyAlignment="1">
      <alignment horizontal="center" vertical="center"/>
    </xf>
    <xf numFmtId="176" fontId="3" fillId="6" borderId="3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0" xfId="0" applyFont="1" applyBorder="1">
      <alignment vertical="center"/>
    </xf>
    <xf numFmtId="177" fontId="4" fillId="0" borderId="6" xfId="0" applyNumberFormat="1" applyFont="1" applyBorder="1" applyAlignment="1">
      <alignment horizontal="left"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vertical="center"/>
    </xf>
    <xf numFmtId="0" fontId="16" fillId="7" borderId="15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5" fillId="0" borderId="9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5" fontId="4" fillId="0" borderId="6" xfId="0" applyNumberFormat="1" applyFont="1" applyBorder="1" applyAlignment="1">
      <alignment horizontal="left" vertical="center" shrinkToFit="1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40</xdr:row>
      <xdr:rowOff>26435</xdr:rowOff>
    </xdr:from>
    <xdr:to>
      <xdr:col>5</xdr:col>
      <xdr:colOff>447675</xdr:colOff>
      <xdr:row>43</xdr:row>
      <xdr:rowOff>279168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0522985"/>
          <a:ext cx="2486025" cy="976633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14</xdr:row>
      <xdr:rowOff>9525</xdr:rowOff>
    </xdr:from>
    <xdr:to>
      <xdr:col>7</xdr:col>
      <xdr:colOff>0</xdr:colOff>
      <xdr:row>14</xdr:row>
      <xdr:rowOff>95250</xdr:rowOff>
    </xdr:to>
    <xdr:sp macro="" textlink="">
      <xdr:nvSpPr>
        <xdr:cNvPr id="5" name="左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38350" y="4171950"/>
          <a:ext cx="1495425" cy="85725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14</xdr:row>
      <xdr:rowOff>9525</xdr:rowOff>
    </xdr:from>
    <xdr:to>
      <xdr:col>10</xdr:col>
      <xdr:colOff>495300</xdr:colOff>
      <xdr:row>14</xdr:row>
      <xdr:rowOff>95250</xdr:rowOff>
    </xdr:to>
    <xdr:sp macro="" textlink="">
      <xdr:nvSpPr>
        <xdr:cNvPr id="9" name="左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43325" y="4629150"/>
          <a:ext cx="1495425" cy="85725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0</xdr:colOff>
      <xdr:row>23</xdr:row>
      <xdr:rowOff>104775</xdr:rowOff>
    </xdr:to>
    <xdr:sp macro="" textlink="">
      <xdr:nvSpPr>
        <xdr:cNvPr id="12" name="左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38350" y="6981825"/>
          <a:ext cx="1495425" cy="85725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495299</xdr:colOff>
      <xdr:row>14</xdr:row>
      <xdr:rowOff>9525</xdr:rowOff>
    </xdr:from>
    <xdr:to>
      <xdr:col>15</xdr:col>
      <xdr:colOff>152399</xdr:colOff>
      <xdr:row>18</xdr:row>
      <xdr:rowOff>180974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4CE3572-E462-4BA4-9AA0-B1E12363398A}"/>
            </a:ext>
          </a:extLst>
        </xdr:cNvPr>
        <xdr:cNvSpPr/>
      </xdr:nvSpPr>
      <xdr:spPr>
        <a:xfrm>
          <a:off x="6248399" y="4210050"/>
          <a:ext cx="1171575" cy="1123949"/>
        </a:xfrm>
        <a:prstGeom prst="wedgeRoundRectCallout">
          <a:avLst>
            <a:gd name="adj1" fmla="val -107108"/>
            <a:gd name="adj2" fmla="val -97547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7/16</a:t>
          </a:r>
          <a:r>
            <a:rPr kumimoji="1" lang="ja-JP" altLang="en-US" sz="900">
              <a:solidFill>
                <a:schemeClr val="tx1"/>
              </a:solidFill>
            </a:rPr>
            <a:t>実施分の会場は、一般財団法人　天草自動車協会です！</a:t>
          </a:r>
          <a:r>
            <a:rPr kumimoji="1" lang="en-US" altLang="ja-JP" sz="900">
              <a:solidFill>
                <a:schemeClr val="tx1"/>
              </a:solidFill>
            </a:rPr>
            <a:t>(</a:t>
          </a:r>
          <a:r>
            <a:rPr kumimoji="1" lang="ja-JP" altLang="en-US" sz="900">
              <a:solidFill>
                <a:schemeClr val="tx1"/>
              </a:solidFill>
            </a:rPr>
            <a:t>予定</a:t>
          </a:r>
          <a:r>
            <a:rPr kumimoji="1" lang="en-US" altLang="ja-JP" sz="900">
              <a:solidFill>
                <a:schemeClr val="tx1"/>
              </a:solidFill>
            </a:rPr>
            <a:t>)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323850</xdr:colOff>
      <xdr:row>30</xdr:row>
      <xdr:rowOff>76200</xdr:rowOff>
    </xdr:from>
    <xdr:to>
      <xdr:col>14</xdr:col>
      <xdr:colOff>314325</xdr:colOff>
      <xdr:row>32</xdr:row>
      <xdr:rowOff>161925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B20E25A-CD1C-4410-83FE-0344DE538FB7}"/>
            </a:ext>
          </a:extLst>
        </xdr:cNvPr>
        <xdr:cNvSpPr/>
      </xdr:nvSpPr>
      <xdr:spPr>
        <a:xfrm>
          <a:off x="4562475" y="8048625"/>
          <a:ext cx="2514600" cy="561975"/>
        </a:xfrm>
        <a:prstGeom prst="wedgeRoundRectCallout">
          <a:avLst>
            <a:gd name="adj1" fmla="val 9756"/>
            <a:gd name="adj2" fmla="val 212358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10/9</a:t>
          </a:r>
          <a:r>
            <a:rPr kumimoji="1" lang="ja-JP" altLang="en-US" sz="900">
              <a:solidFill>
                <a:sysClr val="windowText" lastClr="000000"/>
              </a:solidFill>
            </a:rPr>
            <a:t>実施分の会場は、一般社団法人 人吉球磨自動車協会です！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予定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485775</xdr:colOff>
      <xdr:row>12</xdr:row>
      <xdr:rowOff>85725</xdr:rowOff>
    </xdr:to>
    <xdr:sp macro="" textlink="">
      <xdr:nvSpPr>
        <xdr:cNvPr id="18" name="左右矢印 4">
          <a:extLst>
            <a:ext uri="{FF2B5EF4-FFF2-40B4-BE49-F238E27FC236}">
              <a16:creationId xmlns:a16="http://schemas.microsoft.com/office/drawing/2014/main" id="{82BDB96D-57B2-44A8-BCE8-80C10750FBDA}"/>
            </a:ext>
          </a:extLst>
        </xdr:cNvPr>
        <xdr:cNvSpPr/>
      </xdr:nvSpPr>
      <xdr:spPr>
        <a:xfrm>
          <a:off x="1009650" y="3667125"/>
          <a:ext cx="1495425" cy="85725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48"/>
  <sheetViews>
    <sheetView tabSelected="1" topLeftCell="A16" zoomScaleNormal="100" workbookViewId="0">
      <selection activeCell="X17" sqref="X17"/>
    </sheetView>
  </sheetViews>
  <sheetFormatPr defaultRowHeight="16.5" x14ac:dyDescent="0.15"/>
  <cols>
    <col min="1" max="7" width="6.625" style="1" customWidth="1"/>
    <col min="8" max="8" width="2.625" style="1" customWidth="1"/>
    <col min="9" max="15" width="6.625" style="1" customWidth="1"/>
    <col min="16" max="16" width="2.625" style="1" customWidth="1"/>
    <col min="17" max="23" width="6.625" style="1" customWidth="1"/>
    <col min="24" max="16384" width="9" style="1"/>
  </cols>
  <sheetData>
    <row r="1" spans="1:23" ht="17.25" customHeight="1" x14ac:dyDescent="0.15">
      <c r="A1" s="72" t="s">
        <v>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23" ht="96.75" customHeight="1" x14ac:dyDescent="0.15">
      <c r="A2" s="69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23" ht="18" customHeight="1" x14ac:dyDescent="0.15">
      <c r="A3" s="62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</row>
    <row r="4" spans="1:23" ht="9.75" customHeight="1" x14ac:dyDescent="0.1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3" ht="21" customHeight="1" x14ac:dyDescent="0.15">
      <c r="A5" s="75" t="s">
        <v>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15"/>
      <c r="Q5" s="15"/>
      <c r="R5" s="15"/>
      <c r="S5" s="15"/>
      <c r="T5" s="15"/>
      <c r="U5" s="15"/>
      <c r="V5" s="15"/>
      <c r="W5" s="15"/>
    </row>
    <row r="6" spans="1:23" x14ac:dyDescent="0.15">
      <c r="A6" s="76">
        <v>43983</v>
      </c>
      <c r="B6" s="76"/>
      <c r="I6" s="76">
        <v>44013</v>
      </c>
      <c r="J6" s="76"/>
    </row>
    <row r="7" spans="1:23" ht="20.100000000000001" customHeight="1" x14ac:dyDescent="0.1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3" t="s">
        <v>6</v>
      </c>
      <c r="H7" s="6"/>
      <c r="I7" s="4" t="s">
        <v>0</v>
      </c>
      <c r="J7" s="4" t="s">
        <v>1</v>
      </c>
      <c r="K7" s="4" t="s">
        <v>2</v>
      </c>
      <c r="L7" s="4" t="s">
        <v>3</v>
      </c>
      <c r="M7" s="4" t="s">
        <v>4</v>
      </c>
      <c r="N7" s="4" t="s">
        <v>5</v>
      </c>
      <c r="O7" s="3" t="s">
        <v>6</v>
      </c>
      <c r="P7" s="2"/>
    </row>
    <row r="8" spans="1:23" ht="15" customHeight="1" x14ac:dyDescent="0.15">
      <c r="A8" s="19">
        <v>1</v>
      </c>
      <c r="B8" s="19">
        <f>A8+1</f>
        <v>2</v>
      </c>
      <c r="C8" s="19">
        <f t="shared" ref="C8:G8" si="0">B8+1</f>
        <v>3</v>
      </c>
      <c r="D8" s="19">
        <f t="shared" si="0"/>
        <v>4</v>
      </c>
      <c r="E8" s="19">
        <f t="shared" si="0"/>
        <v>5</v>
      </c>
      <c r="F8" s="19">
        <f t="shared" si="0"/>
        <v>6</v>
      </c>
      <c r="G8" s="44">
        <f t="shared" si="0"/>
        <v>7</v>
      </c>
      <c r="H8" s="6"/>
      <c r="I8" s="24"/>
      <c r="J8" s="24"/>
      <c r="K8" s="10">
        <v>1</v>
      </c>
      <c r="L8" s="10">
        <f>K8+1</f>
        <v>2</v>
      </c>
      <c r="M8" s="10">
        <f t="shared" ref="M8:O8" si="1">L8+1</f>
        <v>3</v>
      </c>
      <c r="N8" s="10">
        <f t="shared" si="1"/>
        <v>4</v>
      </c>
      <c r="O8" s="11">
        <f t="shared" si="1"/>
        <v>5</v>
      </c>
      <c r="P8" s="2"/>
    </row>
    <row r="9" spans="1:23" ht="24" customHeight="1" x14ac:dyDescent="0.4">
      <c r="A9" s="9"/>
      <c r="B9" s="9"/>
      <c r="C9" s="9"/>
      <c r="D9" s="9"/>
      <c r="E9" s="9"/>
      <c r="F9" s="9"/>
      <c r="G9" s="20"/>
      <c r="H9" s="6"/>
      <c r="I9" s="29"/>
      <c r="J9" s="30"/>
      <c r="K9" s="28"/>
      <c r="L9" s="9"/>
      <c r="M9" s="9"/>
      <c r="N9" s="9"/>
      <c r="O9" s="7"/>
      <c r="P9" s="2"/>
    </row>
    <row r="10" spans="1:23" ht="15" customHeight="1" x14ac:dyDescent="0.15">
      <c r="A10" s="10">
        <f>G8+1</f>
        <v>8</v>
      </c>
      <c r="B10" s="10">
        <f t="shared" ref="B10:G10" si="2">A10+1</f>
        <v>9</v>
      </c>
      <c r="C10" s="10">
        <f t="shared" si="2"/>
        <v>10</v>
      </c>
      <c r="D10" s="10">
        <f t="shared" si="2"/>
        <v>11</v>
      </c>
      <c r="E10" s="10">
        <f t="shared" si="2"/>
        <v>12</v>
      </c>
      <c r="F10" s="10">
        <f t="shared" si="2"/>
        <v>13</v>
      </c>
      <c r="G10" s="11">
        <f t="shared" si="2"/>
        <v>14</v>
      </c>
      <c r="H10" s="6"/>
      <c r="I10" s="10">
        <f>O8+1</f>
        <v>6</v>
      </c>
      <c r="J10" s="10">
        <f>I10+1</f>
        <v>7</v>
      </c>
      <c r="K10" s="10">
        <f t="shared" ref="K10:O10" si="3">J10+1</f>
        <v>8</v>
      </c>
      <c r="L10" s="10">
        <f t="shared" si="3"/>
        <v>9</v>
      </c>
      <c r="M10" s="10">
        <f t="shared" si="3"/>
        <v>10</v>
      </c>
      <c r="N10" s="10">
        <f t="shared" si="3"/>
        <v>11</v>
      </c>
      <c r="O10" s="11">
        <f t="shared" si="3"/>
        <v>12</v>
      </c>
      <c r="P10" s="2"/>
    </row>
    <row r="11" spans="1:23" ht="24" customHeight="1" x14ac:dyDescent="0.15">
      <c r="A11" s="7"/>
      <c r="B11" s="7"/>
      <c r="C11" s="7"/>
      <c r="D11" s="7"/>
      <c r="E11" s="7"/>
      <c r="F11" s="7"/>
      <c r="G11" s="7"/>
      <c r="H11" s="6"/>
      <c r="I11" s="7"/>
      <c r="J11" s="7"/>
      <c r="K11" s="7"/>
      <c r="L11" s="7"/>
      <c r="M11" s="7"/>
      <c r="N11" s="7"/>
      <c r="O11" s="7"/>
      <c r="P11" s="2"/>
    </row>
    <row r="12" spans="1:23" ht="15" customHeight="1" x14ac:dyDescent="0.15">
      <c r="A12" s="10">
        <f>G10+1</f>
        <v>15</v>
      </c>
      <c r="B12" s="10">
        <f t="shared" ref="B12:G12" si="4">A12+1</f>
        <v>16</v>
      </c>
      <c r="C12" s="10">
        <f t="shared" si="4"/>
        <v>17</v>
      </c>
      <c r="D12" s="10">
        <f t="shared" si="4"/>
        <v>18</v>
      </c>
      <c r="E12" s="10">
        <f t="shared" si="4"/>
        <v>19</v>
      </c>
      <c r="F12" s="10">
        <f t="shared" si="4"/>
        <v>20</v>
      </c>
      <c r="G12" s="11">
        <f t="shared" si="4"/>
        <v>21</v>
      </c>
      <c r="H12" s="6"/>
      <c r="I12" s="52">
        <f>O10+1</f>
        <v>13</v>
      </c>
      <c r="J12" s="10">
        <f>I12+1</f>
        <v>14</v>
      </c>
      <c r="K12" s="10">
        <f t="shared" ref="K12:N12" si="5">J12+1</f>
        <v>15</v>
      </c>
      <c r="L12" s="10">
        <f t="shared" si="5"/>
        <v>16</v>
      </c>
      <c r="M12" s="10">
        <f t="shared" si="5"/>
        <v>17</v>
      </c>
      <c r="N12" s="10">
        <f t="shared" si="5"/>
        <v>18</v>
      </c>
      <c r="O12" s="11">
        <f>N12+1</f>
        <v>19</v>
      </c>
      <c r="P12" s="2"/>
    </row>
    <row r="13" spans="1:23" ht="24" customHeight="1" x14ac:dyDescent="0.4">
      <c r="A13" s="7"/>
      <c r="B13" s="7"/>
      <c r="C13" s="80" t="s">
        <v>24</v>
      </c>
      <c r="D13" s="81"/>
      <c r="E13" s="82"/>
      <c r="F13" s="21"/>
      <c r="G13" s="7"/>
      <c r="H13" s="6"/>
      <c r="I13" s="7"/>
      <c r="J13" s="7"/>
      <c r="K13" s="7"/>
      <c r="L13" s="47" t="s">
        <v>14</v>
      </c>
      <c r="M13" s="7"/>
      <c r="N13" s="7"/>
      <c r="O13" s="7"/>
      <c r="P13" s="2"/>
    </row>
    <row r="14" spans="1:23" ht="15" customHeight="1" x14ac:dyDescent="0.15">
      <c r="A14" s="10">
        <f>G12+1</f>
        <v>22</v>
      </c>
      <c r="B14" s="10">
        <f t="shared" ref="B14:G14" si="6">A14+1</f>
        <v>23</v>
      </c>
      <c r="C14" s="10">
        <f t="shared" si="6"/>
        <v>24</v>
      </c>
      <c r="D14" s="10">
        <f t="shared" si="6"/>
        <v>25</v>
      </c>
      <c r="E14" s="10">
        <f t="shared" si="6"/>
        <v>26</v>
      </c>
      <c r="F14" s="10">
        <f t="shared" si="6"/>
        <v>27</v>
      </c>
      <c r="G14" s="11">
        <f t="shared" si="6"/>
        <v>28</v>
      </c>
      <c r="H14" s="6"/>
      <c r="I14" s="10">
        <f>O12+1</f>
        <v>20</v>
      </c>
      <c r="J14" s="10">
        <f>I14+1</f>
        <v>21</v>
      </c>
      <c r="K14" s="10">
        <f t="shared" ref="K14:O14" si="7">J14+1</f>
        <v>22</v>
      </c>
      <c r="L14" s="11">
        <f t="shared" si="7"/>
        <v>23</v>
      </c>
      <c r="M14" s="11">
        <f t="shared" si="7"/>
        <v>24</v>
      </c>
      <c r="N14" s="10">
        <f t="shared" si="7"/>
        <v>25</v>
      </c>
      <c r="O14" s="11">
        <f t="shared" si="7"/>
        <v>26</v>
      </c>
      <c r="P14" s="2"/>
    </row>
    <row r="15" spans="1:23" ht="24" customHeight="1" x14ac:dyDescent="0.4">
      <c r="A15" s="7"/>
      <c r="B15" s="7"/>
      <c r="C15" s="7"/>
      <c r="D15" s="7"/>
      <c r="E15" s="77" t="s">
        <v>10</v>
      </c>
      <c r="F15" s="78"/>
      <c r="G15" s="79"/>
      <c r="H15" s="6"/>
      <c r="I15" s="77" t="s">
        <v>11</v>
      </c>
      <c r="J15" s="78"/>
      <c r="K15" s="79"/>
      <c r="L15" s="33"/>
      <c r="M15" s="33"/>
      <c r="N15" s="33"/>
      <c r="O15" s="32"/>
      <c r="P15" s="2"/>
    </row>
    <row r="16" spans="1:23" ht="15" customHeight="1" x14ac:dyDescent="0.15">
      <c r="A16" s="10">
        <f>G14+1</f>
        <v>29</v>
      </c>
      <c r="B16" s="10">
        <f t="shared" ref="B16" si="8">A16+1</f>
        <v>30</v>
      </c>
      <c r="C16" s="24"/>
      <c r="D16" s="24"/>
      <c r="E16" s="24"/>
      <c r="F16" s="24"/>
      <c r="G16" s="25"/>
      <c r="H16" s="6"/>
      <c r="I16" s="10">
        <f>O14+1</f>
        <v>27</v>
      </c>
      <c r="J16" s="10">
        <f>I16+1</f>
        <v>28</v>
      </c>
      <c r="K16" s="10">
        <f>J16+1</f>
        <v>29</v>
      </c>
      <c r="L16" s="19">
        <f t="shared" ref="L16:M16" si="9">K16+1</f>
        <v>30</v>
      </c>
      <c r="M16" s="19">
        <f t="shared" si="9"/>
        <v>31</v>
      </c>
      <c r="N16" s="27"/>
      <c r="O16" s="34"/>
      <c r="P16" s="2"/>
    </row>
    <row r="17" spans="1:23" ht="24" customHeight="1" x14ac:dyDescent="0.15">
      <c r="A17" s="7"/>
      <c r="B17" s="7"/>
      <c r="C17" s="26"/>
      <c r="D17" s="26"/>
      <c r="E17" s="26"/>
      <c r="F17" s="26"/>
      <c r="G17" s="26"/>
      <c r="H17" s="6"/>
      <c r="I17" s="8"/>
      <c r="J17" s="8"/>
      <c r="K17" s="8"/>
      <c r="L17" s="20"/>
      <c r="M17" s="20"/>
      <c r="N17" s="26"/>
      <c r="O17" s="26"/>
      <c r="P17" s="2"/>
      <c r="Q17" s="14"/>
      <c r="R17" s="14"/>
      <c r="S17" s="14"/>
      <c r="T17" s="14"/>
      <c r="U17" s="14"/>
      <c r="V17" s="14"/>
      <c r="W17" s="14"/>
    </row>
    <row r="18" spans="1:23" ht="12" customHeight="1" x14ac:dyDescent="0.15">
      <c r="A18" s="5"/>
      <c r="B18" s="6"/>
      <c r="C18" s="6"/>
      <c r="D18" s="6"/>
      <c r="E18" s="6"/>
      <c r="F18" s="6"/>
      <c r="G18" s="6"/>
      <c r="H18" s="2"/>
      <c r="I18" s="5"/>
      <c r="J18" s="6"/>
      <c r="K18" s="6"/>
      <c r="L18" s="6"/>
      <c r="M18" s="6"/>
      <c r="N18" s="6"/>
      <c r="O18" s="6"/>
      <c r="P18" s="6"/>
      <c r="Q18" s="5"/>
      <c r="R18" s="6"/>
      <c r="S18" s="6"/>
      <c r="T18" s="6"/>
      <c r="U18" s="6"/>
      <c r="V18" s="6"/>
      <c r="W18" s="6"/>
    </row>
    <row r="19" spans="1:23" ht="17.100000000000001" customHeight="1" x14ac:dyDescent="0.15">
      <c r="A19" s="76">
        <v>44044</v>
      </c>
      <c r="B19" s="76"/>
      <c r="I19" s="76">
        <v>44075</v>
      </c>
      <c r="J19" s="76"/>
    </row>
    <row r="20" spans="1:23" ht="18" customHeight="1" x14ac:dyDescent="0.1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3" t="s">
        <v>6</v>
      </c>
      <c r="H20" s="2"/>
      <c r="I20" s="4" t="s">
        <v>0</v>
      </c>
      <c r="J20" s="4" t="s">
        <v>1</v>
      </c>
      <c r="K20" s="4" t="s">
        <v>2</v>
      </c>
      <c r="L20" s="4" t="s">
        <v>3</v>
      </c>
      <c r="M20" s="4" t="s">
        <v>4</v>
      </c>
      <c r="N20" s="4" t="s">
        <v>5</v>
      </c>
      <c r="O20" s="3" t="s">
        <v>6</v>
      </c>
      <c r="P20" s="2"/>
    </row>
    <row r="21" spans="1:23" ht="13.5" customHeight="1" x14ac:dyDescent="0.15">
      <c r="A21" s="12"/>
      <c r="B21" s="12"/>
      <c r="C21" s="12"/>
      <c r="D21" s="24"/>
      <c r="E21" s="24"/>
      <c r="F21" s="10">
        <v>1</v>
      </c>
      <c r="G21" s="11">
        <f t="shared" ref="G21" si="10">F21+1</f>
        <v>2</v>
      </c>
      <c r="H21" s="2"/>
      <c r="I21" s="12"/>
      <c r="J21" s="12">
        <v>1</v>
      </c>
      <c r="K21" s="12">
        <f>J21+1</f>
        <v>2</v>
      </c>
      <c r="L21" s="12">
        <f t="shared" ref="L21:O21" si="11">K21+1</f>
        <v>3</v>
      </c>
      <c r="M21" s="12">
        <f t="shared" si="11"/>
        <v>4</v>
      </c>
      <c r="N21" s="12">
        <f t="shared" si="11"/>
        <v>5</v>
      </c>
      <c r="O21" s="43">
        <f t="shared" si="11"/>
        <v>6</v>
      </c>
      <c r="P21" s="2"/>
    </row>
    <row r="22" spans="1:23" ht="24" customHeight="1" x14ac:dyDescent="0.15">
      <c r="A22" s="13"/>
      <c r="B22" s="13"/>
      <c r="C22" s="13"/>
      <c r="D22" s="36"/>
      <c r="E22" s="36"/>
      <c r="F22" s="9"/>
      <c r="G22" s="7"/>
      <c r="H22" s="2"/>
      <c r="I22" s="13"/>
      <c r="J22" s="13"/>
      <c r="K22" s="13"/>
      <c r="L22" s="13"/>
      <c r="M22" s="13"/>
      <c r="N22" s="13"/>
      <c r="O22" s="7"/>
      <c r="P22" s="2"/>
    </row>
    <row r="23" spans="1:23" ht="13.5" customHeight="1" x14ac:dyDescent="0.15">
      <c r="A23" s="10">
        <f>G21+1</f>
        <v>3</v>
      </c>
      <c r="B23" s="10">
        <f>A23+1</f>
        <v>4</v>
      </c>
      <c r="C23" s="10">
        <f t="shared" ref="C23:G23" si="12">B23+1</f>
        <v>5</v>
      </c>
      <c r="D23" s="10">
        <f t="shared" si="12"/>
        <v>6</v>
      </c>
      <c r="E23" s="10">
        <f t="shared" si="12"/>
        <v>7</v>
      </c>
      <c r="F23" s="10">
        <f t="shared" si="12"/>
        <v>8</v>
      </c>
      <c r="G23" s="11">
        <f t="shared" si="12"/>
        <v>9</v>
      </c>
      <c r="H23" s="2"/>
      <c r="I23" s="10">
        <f>O21+1</f>
        <v>7</v>
      </c>
      <c r="J23" s="10">
        <f>I23+1</f>
        <v>8</v>
      </c>
      <c r="K23" s="10">
        <f t="shared" ref="K23:O23" si="13">J23+1</f>
        <v>9</v>
      </c>
      <c r="L23" s="10">
        <f t="shared" si="13"/>
        <v>10</v>
      </c>
      <c r="M23" s="10">
        <f t="shared" si="13"/>
        <v>11</v>
      </c>
      <c r="N23" s="10">
        <f t="shared" si="13"/>
        <v>12</v>
      </c>
      <c r="O23" s="11">
        <f t="shared" si="13"/>
        <v>13</v>
      </c>
      <c r="P23" s="2"/>
    </row>
    <row r="24" spans="1:23" ht="24" customHeight="1" x14ac:dyDescent="0.4">
      <c r="A24" s="7"/>
      <c r="B24" s="7"/>
      <c r="C24" s="35"/>
      <c r="D24" s="33"/>
      <c r="E24" s="60" t="s">
        <v>12</v>
      </c>
      <c r="F24" s="60"/>
      <c r="G24" s="61"/>
      <c r="H24" s="2"/>
      <c r="I24" s="7"/>
      <c r="J24" s="7"/>
      <c r="K24" s="7"/>
      <c r="L24" s="47" t="s">
        <v>14</v>
      </c>
      <c r="M24" s="47" t="s">
        <v>14</v>
      </c>
      <c r="N24" s="7"/>
      <c r="O24" s="7"/>
      <c r="P24" s="2"/>
    </row>
    <row r="25" spans="1:23" ht="13.5" customHeight="1" x14ac:dyDescent="0.15">
      <c r="A25" s="11">
        <f>G23+1</f>
        <v>10</v>
      </c>
      <c r="B25" s="10">
        <f>A25+1</f>
        <v>11</v>
      </c>
      <c r="C25" s="10">
        <f t="shared" ref="C25:F25" si="14">B25+1</f>
        <v>12</v>
      </c>
      <c r="D25" s="31">
        <f t="shared" si="14"/>
        <v>13</v>
      </c>
      <c r="E25" s="10">
        <f t="shared" si="14"/>
        <v>14</v>
      </c>
      <c r="F25" s="10">
        <f t="shared" si="14"/>
        <v>15</v>
      </c>
      <c r="G25" s="11">
        <f>F25+1</f>
        <v>16</v>
      </c>
      <c r="H25" s="2"/>
      <c r="I25" s="10">
        <f>O23+1</f>
        <v>14</v>
      </c>
      <c r="J25" s="10">
        <f>I25+1</f>
        <v>15</v>
      </c>
      <c r="K25" s="10">
        <f t="shared" ref="K25:N25" si="15">J25+1</f>
        <v>16</v>
      </c>
      <c r="L25" s="10">
        <f t="shared" si="15"/>
        <v>17</v>
      </c>
      <c r="M25" s="10">
        <f t="shared" si="15"/>
        <v>18</v>
      </c>
      <c r="N25" s="10">
        <f t="shared" si="15"/>
        <v>19</v>
      </c>
      <c r="O25" s="11">
        <f>N25+1</f>
        <v>20</v>
      </c>
      <c r="P25" s="2"/>
    </row>
    <row r="26" spans="1:23" ht="24" customHeight="1" x14ac:dyDescent="0.15">
      <c r="A26" s="7"/>
      <c r="B26" s="7"/>
      <c r="C26" s="7"/>
      <c r="D26" s="7"/>
      <c r="E26" s="7"/>
      <c r="F26" s="7"/>
      <c r="G26" s="7"/>
      <c r="H26" s="2"/>
      <c r="I26" s="7"/>
      <c r="J26" s="7"/>
      <c r="K26" s="7"/>
      <c r="L26" s="7"/>
      <c r="M26" s="7"/>
      <c r="N26" s="40" t="s">
        <v>13</v>
      </c>
      <c r="O26" s="7"/>
      <c r="P26" s="2"/>
    </row>
    <row r="27" spans="1:23" ht="13.5" customHeight="1" x14ac:dyDescent="0.15">
      <c r="A27" s="10">
        <f>G25+1</f>
        <v>17</v>
      </c>
      <c r="B27" s="10">
        <f>A27+1</f>
        <v>18</v>
      </c>
      <c r="C27" s="10">
        <f t="shared" ref="C27:G27" si="16">B27+1</f>
        <v>19</v>
      </c>
      <c r="D27" s="10">
        <f t="shared" si="16"/>
        <v>20</v>
      </c>
      <c r="E27" s="10">
        <f t="shared" si="16"/>
        <v>21</v>
      </c>
      <c r="F27" s="10">
        <f t="shared" si="16"/>
        <v>22</v>
      </c>
      <c r="G27" s="11">
        <f t="shared" si="16"/>
        <v>23</v>
      </c>
      <c r="H27" s="2"/>
      <c r="I27" s="11">
        <f>O25+1</f>
        <v>21</v>
      </c>
      <c r="J27" s="11">
        <f>I27+1</f>
        <v>22</v>
      </c>
      <c r="K27" s="10">
        <f t="shared" ref="K27:O27" si="17">J27+1</f>
        <v>23</v>
      </c>
      <c r="L27" s="10">
        <f t="shared" si="17"/>
        <v>24</v>
      </c>
      <c r="M27" s="10">
        <f t="shared" si="17"/>
        <v>25</v>
      </c>
      <c r="N27" s="10">
        <f t="shared" si="17"/>
        <v>26</v>
      </c>
      <c r="O27" s="11">
        <f t="shared" si="17"/>
        <v>27</v>
      </c>
      <c r="P27" s="2"/>
    </row>
    <row r="28" spans="1:23" ht="24" customHeight="1" x14ac:dyDescent="0.15">
      <c r="A28" s="7"/>
      <c r="B28" s="7"/>
      <c r="C28" s="7"/>
      <c r="D28" s="22"/>
      <c r="E28" s="23"/>
      <c r="F28" s="7"/>
      <c r="G28" s="7"/>
      <c r="H28" s="2"/>
      <c r="I28" s="7"/>
      <c r="J28" s="7"/>
      <c r="K28" s="7"/>
      <c r="L28" s="47" t="s">
        <v>15</v>
      </c>
      <c r="M28" s="47" t="s">
        <v>15</v>
      </c>
      <c r="N28" s="7"/>
      <c r="O28" s="7"/>
      <c r="P28" s="2"/>
    </row>
    <row r="29" spans="1:23" ht="13.5" customHeight="1" x14ac:dyDescent="0.15">
      <c r="A29" s="10">
        <f>G27+1</f>
        <v>24</v>
      </c>
      <c r="B29" s="10">
        <f>A29+1</f>
        <v>25</v>
      </c>
      <c r="C29" s="10">
        <f t="shared" ref="C29:G29" si="18">B29+1</f>
        <v>26</v>
      </c>
      <c r="D29" s="10">
        <f t="shared" si="18"/>
        <v>27</v>
      </c>
      <c r="E29" s="10">
        <f t="shared" si="18"/>
        <v>28</v>
      </c>
      <c r="F29" s="10">
        <f t="shared" si="18"/>
        <v>29</v>
      </c>
      <c r="G29" s="11">
        <f t="shared" si="18"/>
        <v>30</v>
      </c>
      <c r="H29" s="2"/>
      <c r="I29" s="10">
        <f>O27+1</f>
        <v>28</v>
      </c>
      <c r="J29" s="10">
        <f>I29+1</f>
        <v>29</v>
      </c>
      <c r="K29" s="10">
        <f t="shared" ref="K29" si="19">J29+1</f>
        <v>30</v>
      </c>
      <c r="L29" s="24"/>
      <c r="M29" s="24"/>
      <c r="N29" s="24"/>
      <c r="O29" s="25"/>
      <c r="P29" s="2"/>
    </row>
    <row r="30" spans="1:23" ht="24" customHeight="1" x14ac:dyDescent="0.15">
      <c r="A30" s="7"/>
      <c r="B30" s="7"/>
      <c r="C30" s="7"/>
      <c r="D30" s="7"/>
      <c r="E30" s="40" t="s">
        <v>13</v>
      </c>
      <c r="F30" s="7"/>
      <c r="G30" s="20"/>
      <c r="H30" s="2"/>
      <c r="I30" s="8"/>
      <c r="J30" s="7"/>
      <c r="K30" s="22"/>
      <c r="L30" s="45"/>
      <c r="M30" s="46"/>
      <c r="N30" s="26"/>
      <c r="O30" s="26"/>
      <c r="P30" s="2"/>
    </row>
    <row r="31" spans="1:23" ht="13.5" customHeight="1" x14ac:dyDescent="0.15">
      <c r="A31" s="37">
        <f>G29+1</f>
        <v>31</v>
      </c>
      <c r="B31" s="48"/>
      <c r="C31" s="48"/>
      <c r="D31" s="48"/>
      <c r="E31" s="49"/>
      <c r="F31" s="49"/>
      <c r="G31" s="48"/>
      <c r="I31" s="38"/>
    </row>
    <row r="32" spans="1:23" ht="24" customHeight="1" x14ac:dyDescent="0.15">
      <c r="A32" s="8"/>
      <c r="B32" s="50"/>
      <c r="C32" s="50"/>
      <c r="D32" s="50"/>
      <c r="E32" s="51"/>
      <c r="F32" s="51"/>
      <c r="G32" s="26"/>
      <c r="I32" s="6"/>
    </row>
    <row r="33" spans="1:15" ht="16.5" customHeight="1" x14ac:dyDescent="0.15">
      <c r="A33" s="6"/>
      <c r="B33" s="6"/>
      <c r="C33" s="6"/>
      <c r="D33" s="6"/>
      <c r="E33" s="6"/>
      <c r="F33" s="6"/>
      <c r="G33" s="6"/>
      <c r="I33" s="56">
        <v>44105</v>
      </c>
      <c r="J33" s="56"/>
    </row>
    <row r="34" spans="1:15" ht="18.75" x14ac:dyDescent="0.15">
      <c r="A34" s="57" t="s">
        <v>17</v>
      </c>
      <c r="B34" s="58"/>
      <c r="C34" s="58"/>
      <c r="D34" s="58"/>
      <c r="E34" s="58"/>
      <c r="F34" s="58"/>
      <c r="G34" s="58"/>
      <c r="I34" s="4" t="s">
        <v>0</v>
      </c>
      <c r="J34" s="4" t="s">
        <v>1</v>
      </c>
      <c r="K34" s="4" t="s">
        <v>2</v>
      </c>
      <c r="L34" s="4" t="s">
        <v>3</v>
      </c>
      <c r="M34" s="4" t="s">
        <v>4</v>
      </c>
      <c r="N34" s="4" t="s">
        <v>5</v>
      </c>
      <c r="O34" s="3" t="s">
        <v>6</v>
      </c>
    </row>
    <row r="35" spans="1:15" s="16" customFormat="1" ht="18.75" customHeight="1" x14ac:dyDescent="0.15">
      <c r="A35" s="59" t="s">
        <v>16</v>
      </c>
      <c r="B35" s="59"/>
      <c r="C35" s="59"/>
      <c r="D35" s="59"/>
      <c r="E35" s="59"/>
      <c r="F35" s="59"/>
      <c r="G35" s="59"/>
      <c r="H35" s="41"/>
      <c r="I35" s="12"/>
      <c r="J35" s="12"/>
      <c r="K35" s="12"/>
      <c r="L35" s="12">
        <f t="shared" ref="L35:O35" si="20">K35+1</f>
        <v>1</v>
      </c>
      <c r="M35" s="12">
        <f t="shared" si="20"/>
        <v>2</v>
      </c>
      <c r="N35" s="12">
        <f t="shared" si="20"/>
        <v>3</v>
      </c>
      <c r="O35" s="43">
        <f t="shared" si="20"/>
        <v>4</v>
      </c>
    </row>
    <row r="36" spans="1:15" ht="24" customHeight="1" x14ac:dyDescent="0.15">
      <c r="A36" s="57" t="s">
        <v>18</v>
      </c>
      <c r="B36" s="57"/>
      <c r="C36" s="57"/>
      <c r="D36" s="57"/>
      <c r="E36" s="57"/>
      <c r="F36" s="57"/>
      <c r="G36" s="57"/>
      <c r="H36" s="42"/>
      <c r="I36" s="13"/>
      <c r="J36" s="13"/>
      <c r="K36" s="13"/>
      <c r="L36" s="13"/>
      <c r="M36" s="13"/>
      <c r="N36" s="13"/>
      <c r="O36" s="7"/>
    </row>
    <row r="37" spans="1:15" ht="18.75" x14ac:dyDescent="0.15">
      <c r="A37" s="59" t="s">
        <v>19</v>
      </c>
      <c r="B37" s="68"/>
      <c r="C37" s="68"/>
      <c r="D37" s="68"/>
      <c r="E37" s="68"/>
      <c r="F37" s="68"/>
      <c r="G37" s="68"/>
      <c r="H37" s="42"/>
      <c r="I37" s="10">
        <f>O35+1</f>
        <v>5</v>
      </c>
      <c r="J37" s="10">
        <f>I37+1</f>
        <v>6</v>
      </c>
      <c r="K37" s="10">
        <f t="shared" ref="K37" si="21">J37+1</f>
        <v>7</v>
      </c>
      <c r="L37" s="10">
        <f t="shared" ref="L37" si="22">K37+1</f>
        <v>8</v>
      </c>
      <c r="M37" s="10">
        <f t="shared" ref="M37" si="23">L37+1</f>
        <v>9</v>
      </c>
      <c r="N37" s="10">
        <f t="shared" ref="N37" si="24">M37+1</f>
        <v>10</v>
      </c>
      <c r="O37" s="11">
        <f t="shared" ref="O37" si="25">N37+1</f>
        <v>11</v>
      </c>
    </row>
    <row r="38" spans="1:15" ht="24" customHeight="1" x14ac:dyDescent="0.15">
      <c r="A38" s="59" t="s">
        <v>20</v>
      </c>
      <c r="B38" s="59"/>
      <c r="C38" s="59"/>
      <c r="D38" s="59"/>
      <c r="E38" s="59"/>
      <c r="F38" s="59"/>
      <c r="G38" s="59"/>
      <c r="H38" s="42"/>
      <c r="I38" s="7"/>
      <c r="J38" s="7"/>
      <c r="K38" s="7"/>
      <c r="L38" s="39"/>
      <c r="M38" s="47" t="s">
        <v>15</v>
      </c>
      <c r="N38" s="7"/>
      <c r="O38" s="7"/>
    </row>
    <row r="39" spans="1:15" x14ac:dyDescent="0.15">
      <c r="A39" s="65" t="s">
        <v>22</v>
      </c>
      <c r="B39" s="66"/>
      <c r="C39" s="66"/>
      <c r="D39" s="66"/>
      <c r="E39" s="66"/>
      <c r="F39" s="66"/>
      <c r="G39" s="67"/>
      <c r="I39" s="10">
        <f>O37+1</f>
        <v>12</v>
      </c>
      <c r="J39" s="10">
        <f>I39+1</f>
        <v>13</v>
      </c>
      <c r="K39" s="10">
        <f t="shared" ref="K39" si="26">J39+1</f>
        <v>14</v>
      </c>
      <c r="L39" s="10">
        <f t="shared" ref="L39" si="27">K39+1</f>
        <v>15</v>
      </c>
      <c r="M39" s="10">
        <f t="shared" ref="M39" si="28">L39+1</f>
        <v>16</v>
      </c>
      <c r="N39" s="10">
        <f t="shared" ref="N39" si="29">M39+1</f>
        <v>17</v>
      </c>
      <c r="O39" s="11">
        <f>N39+1</f>
        <v>18</v>
      </c>
    </row>
    <row r="40" spans="1:15" ht="24" customHeight="1" x14ac:dyDescent="0.15">
      <c r="A40" s="53" t="s">
        <v>21</v>
      </c>
      <c r="B40" s="54"/>
      <c r="C40" s="54"/>
      <c r="D40" s="54"/>
      <c r="E40" s="54"/>
      <c r="F40" s="54"/>
      <c r="G40" s="55"/>
      <c r="I40" s="7"/>
      <c r="J40" s="7"/>
      <c r="K40" s="7"/>
      <c r="L40" s="7"/>
      <c r="M40" s="7"/>
      <c r="N40" s="22"/>
      <c r="O40" s="7"/>
    </row>
    <row r="41" spans="1:15" x14ac:dyDescent="0.15">
      <c r="I41" s="10">
        <f>O39+1</f>
        <v>19</v>
      </c>
      <c r="J41" s="10">
        <f>I41+1</f>
        <v>20</v>
      </c>
      <c r="K41" s="10">
        <f t="shared" ref="K41" si="30">J41+1</f>
        <v>21</v>
      </c>
      <c r="L41" s="10">
        <f t="shared" ref="L41" si="31">K41+1</f>
        <v>22</v>
      </c>
      <c r="M41" s="10">
        <f t="shared" ref="M41" si="32">L41+1</f>
        <v>23</v>
      </c>
      <c r="N41" s="10">
        <f t="shared" ref="N41" si="33">M41+1</f>
        <v>24</v>
      </c>
      <c r="O41" s="11">
        <f t="shared" ref="O41" si="34">N41+1</f>
        <v>25</v>
      </c>
    </row>
    <row r="42" spans="1:15" ht="24" customHeight="1" x14ac:dyDescent="0.15">
      <c r="I42" s="7"/>
      <c r="J42" s="7"/>
      <c r="K42" s="7"/>
      <c r="L42" s="39"/>
      <c r="M42" s="39"/>
      <c r="N42" s="7"/>
      <c r="O42" s="7"/>
    </row>
    <row r="43" spans="1:15" x14ac:dyDescent="0.15">
      <c r="I43" s="10">
        <f>O41+1</f>
        <v>26</v>
      </c>
      <c r="J43" s="10">
        <f>I43+1</f>
        <v>27</v>
      </c>
      <c r="K43" s="10">
        <f t="shared" ref="K43" si="35">J43+1</f>
        <v>28</v>
      </c>
      <c r="L43" s="10">
        <f t="shared" ref="L43" si="36">K43+1</f>
        <v>29</v>
      </c>
      <c r="M43" s="10">
        <f t="shared" ref="M43:N43" si="37">L43+1</f>
        <v>30</v>
      </c>
      <c r="N43" s="10">
        <f t="shared" si="37"/>
        <v>31</v>
      </c>
      <c r="O43" s="25"/>
    </row>
    <row r="44" spans="1:15" ht="24" customHeight="1" x14ac:dyDescent="0.15">
      <c r="I44" s="8"/>
      <c r="J44" s="7"/>
      <c r="K44" s="22"/>
      <c r="L44" s="22"/>
      <c r="M44" s="23"/>
      <c r="N44" s="7"/>
      <c r="O44" s="26"/>
    </row>
    <row r="45" spans="1:15" x14ac:dyDescent="0.15">
      <c r="I45" s="16"/>
      <c r="J45" s="16"/>
      <c r="K45" s="16"/>
      <c r="L45" s="16"/>
      <c r="M45" s="16"/>
      <c r="N45" s="16"/>
      <c r="O45" s="16"/>
    </row>
    <row r="46" spans="1:15" ht="18.75" x14ac:dyDescent="0.15">
      <c r="I46" s="42"/>
      <c r="J46" s="42"/>
      <c r="K46" s="42"/>
      <c r="L46" s="42"/>
      <c r="M46" s="42"/>
      <c r="N46" s="42"/>
      <c r="O46" s="42"/>
    </row>
    <row r="47" spans="1:15" ht="18.75" x14ac:dyDescent="0.15">
      <c r="I47" s="42"/>
      <c r="J47" s="42"/>
      <c r="K47" s="42"/>
      <c r="L47" s="42"/>
      <c r="M47" s="42"/>
      <c r="N47" s="42"/>
      <c r="O47" s="42"/>
    </row>
    <row r="48" spans="1:15" ht="18.75" x14ac:dyDescent="0.15">
      <c r="I48" s="42"/>
      <c r="J48" s="42"/>
      <c r="K48" s="42"/>
      <c r="L48" s="42"/>
    </row>
  </sheetData>
  <mergeCells count="20">
    <mergeCell ref="A2:O2"/>
    <mergeCell ref="A1:O1"/>
    <mergeCell ref="A5:O5"/>
    <mergeCell ref="I6:J6"/>
    <mergeCell ref="A19:B19"/>
    <mergeCell ref="I19:J19"/>
    <mergeCell ref="A6:B6"/>
    <mergeCell ref="E15:G15"/>
    <mergeCell ref="I15:K15"/>
    <mergeCell ref="C13:E13"/>
    <mergeCell ref="E24:G24"/>
    <mergeCell ref="A3:O3"/>
    <mergeCell ref="A36:G36"/>
    <mergeCell ref="A39:G39"/>
    <mergeCell ref="A37:G37"/>
    <mergeCell ref="A40:G40"/>
    <mergeCell ref="I33:J33"/>
    <mergeCell ref="A34:G34"/>
    <mergeCell ref="A35:G35"/>
    <mergeCell ref="A38:G38"/>
  </mergeCells>
  <phoneticPr fontId="2"/>
  <printOptions horizontalCentered="1" verticalCentered="1"/>
  <pageMargins left="0.27559055118110237" right="0.23622047244094491" top="0.35433070866141736" bottom="0.23622047244094491" header="0.31496062992125984" footer="0.1574803149606299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2020年度上半期</vt:lpstr>
      <vt:lpstr>'2020年度上半期'!Print_Area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KTA001</cp:lastModifiedBy>
  <cp:lastPrinted>2020-04-09T01:02:10Z</cp:lastPrinted>
  <dcterms:created xsi:type="dcterms:W3CDTF">2018-03-22T23:37:49Z</dcterms:created>
  <dcterms:modified xsi:type="dcterms:W3CDTF">2020-04-09T02:05:54Z</dcterms:modified>
</cp:coreProperties>
</file>